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66925"/>
  <mc:AlternateContent xmlns:mc="http://schemas.openxmlformats.org/markup-compatibility/2006">
    <mc:Choice Requires="x15">
      <x15ac:absPath xmlns:x15ac="http://schemas.microsoft.com/office/spreadsheetml/2010/11/ac" url="F:\تحقیقات\زنجان\اولویت های پژوهشی\1401\"/>
    </mc:Choice>
  </mc:AlternateContent>
  <xr:revisionPtr revIDLastSave="0" documentId="8_{4FF47387-04C0-4F7D-8FCD-24F48DC689C0}" xr6:coauthVersionLast="47" xr6:coauthVersionMax="47" xr10:uidLastSave="{00000000-0000-0000-0000-000000000000}"/>
  <bookViews>
    <workbookView xWindow="-120" yWindow="-120" windowWidth="20730" windowHeight="11040" xr2:uid="{00000000-000D-0000-FFFF-FFFF00000000}"/>
  </bookViews>
  <sheets>
    <sheet name="شرکت آب منطقه ای زنجان" sheetId="3" r:id="rId1"/>
  </sheets>
  <externalReferences>
    <externalReference r:id="rId2"/>
  </externalReferences>
  <definedNames>
    <definedName name="bala_ab">[1]baladasti!$A$2:$A$20</definedName>
    <definedName name="final01">[1]!Table4[محصول نهایی]</definedName>
    <definedName name="mainax2">[1]mainAx!$A$1:$A$9</definedName>
    <definedName name="subAx4">[1]subAx!$A$1:$L$9</definedName>
  </definedNames>
  <calcPr calcId="145621"/>
</workbook>
</file>

<file path=xl/sharedStrings.xml><?xml version="1.0" encoding="utf-8"?>
<sst xmlns="http://schemas.openxmlformats.org/spreadsheetml/2006/main" count="110" uniqueCount="71">
  <si>
    <t>ردیف</t>
  </si>
  <si>
    <t>عنوان محور</t>
  </si>
  <si>
    <t>عنوان شرکت</t>
  </si>
  <si>
    <t>عنوان پروژه</t>
  </si>
  <si>
    <t>محصول نهایی</t>
  </si>
  <si>
    <t>عنوان زیر محور</t>
  </si>
  <si>
    <t>نوع پروژه</t>
  </si>
  <si>
    <t>اسناد بالا دستی</t>
  </si>
  <si>
    <t>عنوان مشکل کلیدی قابل حل توسط پروژه</t>
  </si>
  <si>
    <t>تبیین ضرورت و اهمیت انجام تحقیق</t>
  </si>
  <si>
    <t>تعریف دقیق مسئله</t>
  </si>
  <si>
    <t>دستاوردها و نتایج کاربردی تحقیق</t>
  </si>
  <si>
    <t>واحد سفارش دهنده و بهره بردار از نتايج تحقیق</t>
  </si>
  <si>
    <t>محور2.منابع آب</t>
  </si>
  <si>
    <t>تقاضا محور</t>
  </si>
  <si>
    <t>اولويت هاي پژوهشي و فناوري کشور در زمينه آب</t>
  </si>
  <si>
    <t>9- بررسي منابع آلاينده آب و ارائه راهکارهايي جهت کنترل، کاهش و حذف آلودگي‌ها</t>
  </si>
  <si>
    <t>حل مسئله و چالش</t>
  </si>
  <si>
    <t>2- منابع آب سطحی</t>
  </si>
  <si>
    <t xml:space="preserve">محور4. مدیریت ریسک و بحران </t>
  </si>
  <si>
    <t>محور7.محیط زیست</t>
  </si>
  <si>
    <t>پایان نامه دانشجویی</t>
  </si>
  <si>
    <t>1- منابع آب زیر زمینی</t>
  </si>
  <si>
    <t>4- بررسي علل و عوامل کاهش رواناب حوضه‌ها و افت آبخوان‌ها و تاثيرات آب‌هاي زيرزميني و سطحي بر يکديگر، کاهش سرانه منابع تجدیدپذیر</t>
  </si>
  <si>
    <t>شركت آب منطقه‌اي زنجان</t>
  </si>
  <si>
    <t>ارزیابی وارائه روش های نوین تعیین ضرایب هیدرودینامیکی آبخوان های استان</t>
  </si>
  <si>
    <t>سایر مشکلات ( نبود اطلاعات دقیق از ضرایب هیدرودینامیک آبخوان ها در سطح استان)</t>
  </si>
  <si>
    <t>نبود اطلاعات مدون و واحد از ضرایب هیدرودینامیکی آبخوان ها و استفاده از ضرایب در مطالعات پایه منابع آبی استان</t>
  </si>
  <si>
    <t>تحلیل و بررسی ضرایب هیدرودینامیکی آبخوان بر اساس تغییرات سطح آب زیرزمینی</t>
  </si>
  <si>
    <t xml:space="preserve">ارایه ضرایب هیدرو دینامیکی آبخوان </t>
  </si>
  <si>
    <t>دفتر  مطالعات پایه منابع آب</t>
  </si>
  <si>
    <t>بررسی کیفیت آب در مخزن سد گلابر در شرایط خشکسالی با تاکید بر تاثیر آبزی پروری در مخزن این سد</t>
  </si>
  <si>
    <t>پرورش آبزیان در مخازن سد‌ها تاثیرات منفی بر کیفیت آب میتواند داشته باشد، با کاهش میزان آب موجود در مخزن سد ادر اثر خشکسالی و تغییر اقلیم این تاثیر میتواند بسیار تاثیر گذار باشد بنابراین ضروری است تا تاثیر پرورش آبزیان بر کیفیت آب مخزن سد بصورت دقیق مورد بررسی قرار گیرد</t>
  </si>
  <si>
    <t>مخزن سدها در بسیاری موارد محیطی مناسب برای آبزی پروری را فراهم می‌آورد اما در شرایط خشکسالی با کاهش آورد رودخانه وجود ماهیان سبب کاهش کیفیت آب سد خواهد شد، هدف از انجام این تحقیق بررسی نوع آبزیان و میزان پرورش ماهی در مخزن سد گلابر در شرایط خشکسالی می باشد.</t>
  </si>
  <si>
    <t xml:space="preserve">مشخص نمودن نوع آبزیان، و حجم آبزی پروری در داخل مخزن سد گلابر در شرایط کاهش میزان آورد رودخانه این سد می‌باشد </t>
  </si>
  <si>
    <t>دفتر تحقیقات برنامه ریزی و بررسی های اقتصادی</t>
  </si>
  <si>
    <t>بررسی خطر پذیری سیلاب‌های مراکز جمعیتی (شهری روستایی)</t>
  </si>
  <si>
    <t>سایر مشکلات ( بررسی خطر پذیری مراکز سیلاب شهری و روستایی)</t>
  </si>
  <si>
    <t>ایمن سازی مراکز جمعیتی در معرض تهدید سیلاب و کاهش خطرات جانی و مالی</t>
  </si>
  <si>
    <t>ارزیابی میزان تهدید و خطر سیلاب در مراکز جمعیتی (مناطق شهری و روستایی ) شناسایی درجه خط سیلاب در هر منطقه و انجام اقداات حفاظتی و ایمن سازی مراکز جمعیتی بر اساس اولویت تعیین شده</t>
  </si>
  <si>
    <t>اولویت بندی مناطقی که در اثر سیلاب خسارت خواهند دید</t>
  </si>
  <si>
    <t>دفتر رودخانه و سواحل</t>
  </si>
  <si>
    <t>بررسی هیدرولوژیکی حوضه‌های آبریز سطح استان و مدل سازی نرم افزاری</t>
  </si>
  <si>
    <t>به منظور برآورد میزان مشخص روناب در اثر بارش‌ها ضروری است خصوصیات هیدرولوژیکی حوضه که بر میزان رواناب تاثیر گذار هستند مشخص گردند</t>
  </si>
  <si>
    <t>انجام حوضه بندی، برآور میزان بارش، برآورد دوره بارش بر اساس میزان بارش، برآورد سیلاب با دوره برگشت 25، 50، 100 ساله با مدلسازی نرم افزاری</t>
  </si>
  <si>
    <t>استخراج مشخصات هیدرولوژیکی حوضه‌های آبریز استان</t>
  </si>
  <si>
    <t>دفتر  رودخانه و سواحل</t>
  </si>
  <si>
    <t>عنواین اولویت های تحقیقاتی شرکت آب منطقه ای زنجان برای سال 1401</t>
  </si>
  <si>
    <t>محور5. فناوري هاي مورد نياز بخش آب</t>
  </si>
  <si>
    <t>6- شبيه سازي و مدلسازي</t>
  </si>
  <si>
    <t>مدلسازی انتقال آلاینده‌های صنعتی به منابع آبی (زیرزمینی و سطحی) با الویت مناطق دارای صنایع روی</t>
  </si>
  <si>
    <t>1-    عدم شناسايي و استفاده بهينه از منابع آب و مديريت يکپارچه منابع آبي</t>
  </si>
  <si>
    <t>پایش کیفیت منابع آبی از منظر زیست محیطی و شناسایی صنایع آلاینده و ارائه راهکار های پیشگیری از آن</t>
  </si>
  <si>
    <t>شناسایی انواع آلاینده‌ها و مدل‌سازی آن ها و ارائه راهکار‌های اجرایی و پیشگیرانه</t>
  </si>
  <si>
    <t>دفتر حفاظت</t>
  </si>
  <si>
    <t>تعیین حداکثر عمق کف‌شکنی چاه ها در دشت‌های استان</t>
  </si>
  <si>
    <t xml:space="preserve">تعیین عمق بهینه چاه ها در دشت های استان به ویژه دشت های ممنوعه به منظور مدیریت و جلوگیری از افت سطح سفره آب زیرزمینی </t>
  </si>
  <si>
    <t>احیا و تعادل‌بخشی آب زیرزمینی</t>
  </si>
  <si>
    <t>4- احياء و تعادل بخشي آبهاي زيرزميني</t>
  </si>
  <si>
    <t xml:space="preserve"> بهره‌گیری از سیستم‌های کنتورهای فهام در بحث کنترل میزان آب مصرفی چاههای کشاورزی برقی</t>
  </si>
  <si>
    <t> فقدان سامانه يا شبکه کامل پايش يکپارچه منابع آب(کمي و کيفي)</t>
  </si>
  <si>
    <t>2- فقدان سامانه يا شبکه کامل پايش يکپارچه منابع آب(کمي و کيفي)</t>
  </si>
  <si>
    <t>تاثیر کنتور هوشمند به عنوان یک ابزار کنترلی در زمینه مدیریت برداشت آب سفره ها و بهره برداری بهینه از آبخوان در راستای کاهش افت سطح آب های زیرزمینی</t>
  </si>
  <si>
    <t>ایجاد امکان اندازه گیری دبی بهره برداری از چاهها به صورت غیرمستقیم و بدون نیاز به نصب کنتور و با اندازه میزان جریان برق مصرقی و از طریق کنتورهای فهام شرکت توزیع برق</t>
  </si>
  <si>
    <t>بررسی راهکارهای مدیریت یکپارچه منابع و مصارف آب در استان زنجان با دیدگاه آینده پژوهی و ارائه راهکار بهینه</t>
  </si>
  <si>
    <t>محور1.مدیریت و برنامه ریزی</t>
  </si>
  <si>
    <t>3- برنامه ریزی منابع آب</t>
  </si>
  <si>
    <t>به نظر می رسد منابع و مصارف آب در سطح حوضه های آبریز استان زنجان به خوبی و دقت کافی شناسایی نشده است و همچنین منابع محدود موجود به صورت مناسبی مدیریت نمی شود به طوری که بهره وری ااستفاده از این منابع در مقایسه با سایر کشورهای جهان مناسب نیست. لذا لزوم ارزیابی وضعیت پیاده سازی مدیریت یکپارچه منابع آب و ارائه گزارش تحلیلی و راهبردی از وضعیت مدیریت منابع و مصارف آب در سطح استان وجود دارد.</t>
  </si>
  <si>
    <t>لزوم شناسایی دقیق وضعیت موجود مدیریت منابع و مصارف آب در سطح حوضه های آبریز استان زنجان و مقایسه آن با وضعیت مدیریت یکپارچه منابع آب در سطح جهانی احساس می شود. همچنین ضروری است با توجه به داده های موجود سناریوهای مختلف ممکن شناسایی و راهکارهای بهینه برای مدیریت این وضعیت ها ارائه گردد.</t>
  </si>
  <si>
    <t>1- ارزیابی وضعیت پیاده سازی مدیریت یکپارچه منابع آب در کشورهای مختلف دنیا و مقایسه وضعیت ایران
2- گزارش تحلیلی و راهبردی از وضعیت مدیریت منابع و مصارف آب در سطح استان زنجان مبتنی بر نتایج مطالعات موجود و و در دسترس و ارزیابی بر مبنای شاخص های معتبر جهانی
3- آینده پژوهشی مسائل و مشکلات موجود، ارائه سناریوهای محتمل و پیشنهاد راهکار اجرایی بهینه</t>
  </si>
  <si>
    <t xml:space="preserve"> دفتر تحول اداری، فناوری اطلاعات و امنیت فضای مجازی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</si>
</sst>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B Nazanin"/>
      <charset val="178"/>
    </font>
    <font>
      <b/>
      <sz val="16"/>
      <color theme="1"/>
      <name val="B Titr"/>
      <charset val="178"/>
    </font>
    <font>
      <sz val="12"/>
      <color theme="1"/>
      <name val="B Nazanin"/>
      <charset val="178"/>
    </font>
    <font>
      <b/>
      <sz val="12"/>
      <color theme="1"/>
      <name val="B Nazanin"/>
      <charset val="178"/>
    </font>
    <font>
      <sz val="11"/>
      <color theme="1"/>
      <name val="Calibri"/>
      <family val="2"/>
      <charset val="178"/>
      <scheme val="minor"/>
    </font>
    <font>
      <b/>
      <sz val="11"/>
      <color theme="1"/>
      <name val="Calibri"/>
      <family val="2"/>
      <charset val="17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cellStyleXfs>
  <cellXfs count="15">
    <xf numFmtId="0" fontId="0" fillId="0" borderId="0" xfId="0"/>
    <xf numFmtId="0" fontId="18" fillId="0" borderId="0" xfId="0" applyFont="1" applyFill="1" applyBorder="1" applyAlignment="1">
      <alignment horizontal="right" vertical="center" wrapText="1"/>
    </xf>
    <xf numFmtId="0" fontId="18" fillId="0" borderId="0" xfId="0" applyFont="1" applyFill="1" applyBorder="1" applyAlignment="1">
      <alignment horizontal="right" vertical="center" wrapText="1" readingOrder="2"/>
    </xf>
    <xf numFmtId="0" fontId="18" fillId="0" borderId="0"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0" xfId="0" applyFont="1" applyFill="1" applyBorder="1" applyAlignment="1">
      <alignment horizontal="center" vertical="center" wrapText="1" readingOrder="2"/>
    </xf>
    <xf numFmtId="0" fontId="20" fillId="33" borderId="10" xfId="0" applyFont="1" applyFill="1" applyBorder="1" applyAlignment="1">
      <alignment horizontal="center" vertical="center" wrapText="1"/>
    </xf>
    <xf numFmtId="0" fontId="21" fillId="33" borderId="10" xfId="0" applyFont="1" applyFill="1" applyBorder="1" applyAlignment="1">
      <alignment horizontal="center" vertical="center" wrapText="1" readingOrder="2"/>
    </xf>
    <xf numFmtId="0" fontId="23" fillId="0" borderId="14" xfId="42" applyFont="1" applyFill="1" applyBorder="1" applyAlignment="1">
      <alignment horizontal="center" vertical="center"/>
    </xf>
    <xf numFmtId="0" fontId="23" fillId="0" borderId="15" xfId="42" applyFont="1" applyFill="1" applyBorder="1" applyAlignment="1">
      <alignment horizontal="center" vertical="center"/>
    </xf>
    <xf numFmtId="0" fontId="20" fillId="0" borderId="10" xfId="0" applyFont="1" applyFill="1" applyBorder="1" applyAlignment="1">
      <alignment horizontal="right" vertical="center" wrapText="1" readingOrder="2"/>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B5FC41DF-89E0-47D5-968A-E1F9BCE33EDC}"/>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578;&#1581;&#1602;&#1740;&#1602;&#1575;&#1578;/&#1605;&#1705;&#1575;&#1578;&#1576;&#1575;&#1578;/1401/&#1578;&#1571;&#1740;&#1740;&#1583;&#1740;&#1607;%20&#1576;&#1607;&#1585;&#1607;%20&#1608;&#1585;&#1740;%20&#1587;&#1575;&#1604;%20&#1633;&#1636;&#1632;&#1632;%20&#1588;&#1585;&#1705;&#1578;%20&#1570;&#1576;%20&#1605;&#1606;&#1591;&#1602;&#1607;%20&#1575;&#1740;%20&#1586;&#1606;&#1580;&#1575;&#1606;1401.05.30/&#1580;&#1583;&#1608;&#1604;%202%20&#1575;&#1608;&#1604;&#1608;&#1740;&#1578;%20&#1662;&#1688;&#1608;&#1607;&#1588;&#1740;%20&#1583;&#1601;&#1578;&#1585;%20&#1601;&#1606;&#1575;&#1608;&#1585;&#1740;%20&#1575;&#1591;&#1604;&#1575;&#1593;&#1575;&#157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ompany"/>
      <sheetName val="reason"/>
      <sheetName val="final"/>
      <sheetName val="mainAx"/>
      <sheetName val="subAx"/>
      <sheetName val="ResKind"/>
      <sheetName val="keyproblem"/>
      <sheetName val="baladasti"/>
    </sheetNames>
    <sheetDataSet>
      <sheetData sheetId="0"/>
      <sheetData sheetId="1"/>
      <sheetData sheetId="2"/>
      <sheetData sheetId="3"/>
      <sheetData sheetId="4">
        <row r="1">
          <cell r="A1" t="str">
            <v>محور1.مدیریت و برنامه ریزی</v>
          </cell>
        </row>
        <row r="2">
          <cell r="A2" t="str">
            <v>محور2.منابع آب</v>
          </cell>
        </row>
        <row r="3">
          <cell r="A3" t="str">
            <v>محور3.اقتصاد آب</v>
          </cell>
        </row>
        <row r="4">
          <cell r="A4" t="str">
            <v xml:space="preserve">محور4. مدیریت ریسک و بحران </v>
          </cell>
        </row>
        <row r="5">
          <cell r="A5" t="str">
            <v>محور5. فناوري هاي مورد نياز بخش آب</v>
          </cell>
        </row>
        <row r="6">
          <cell r="A6" t="str">
            <v>محور6.مباحث اجتماعي، ظرفیت سازی و حقوق آب</v>
          </cell>
        </row>
        <row r="7">
          <cell r="A7" t="str">
            <v>محور7.محیط زیست</v>
          </cell>
        </row>
        <row r="8">
          <cell r="A8" t="str">
            <v>محور8.رودخانه و سواحل</v>
          </cell>
        </row>
        <row r="9">
          <cell r="A9" t="str">
            <v>محور9.سد و شبکه</v>
          </cell>
        </row>
      </sheetData>
      <sheetData sheetId="5">
        <row r="1">
          <cell r="A1" t="str">
            <v>محور1.مدیریت و برنامه ریزی</v>
          </cell>
          <cell r="B1" t="str">
            <v>subAx!$C$1:$I$1</v>
          </cell>
          <cell r="C1" t="str">
            <v>1-سازگاري با کم آبي</v>
          </cell>
          <cell r="D1" t="str">
            <v>2-آمایش سرزمین و طرح های جامع</v>
          </cell>
          <cell r="E1" t="str">
            <v>3- برنامه ریزی منابع آب</v>
          </cell>
          <cell r="F1" t="str">
            <v>4- مديريت تقاضاي آب</v>
          </cell>
          <cell r="G1" t="str">
            <v>5- مديريت پژوهش و فناوري در بخش آب</v>
          </cell>
          <cell r="H1" t="str">
            <v>6- مديريت دانش و فناوري اطلاعات</v>
          </cell>
          <cell r="I1" t="str">
            <v>7- مدیریت نهادی و سازمانی</v>
          </cell>
        </row>
        <row r="2">
          <cell r="A2" t="str">
            <v>محور2.منابع آب</v>
          </cell>
          <cell r="B2" t="str">
            <v>subAx!$C$2:$G$2</v>
          </cell>
          <cell r="C2" t="str">
            <v>1- منابع آب زیر زمینی</v>
          </cell>
          <cell r="D2" t="str">
            <v>2- منابع آب سطحی</v>
          </cell>
          <cell r="E2" t="str">
            <v>3- منابع آب غيرمتعارف</v>
          </cell>
          <cell r="F2" t="str">
            <v>4- احياء و تعادل بخشي آبهاي زيرزميني</v>
          </cell>
          <cell r="G2" t="str">
            <v>5- تامين آب</v>
          </cell>
        </row>
        <row r="3">
          <cell r="A3" t="str">
            <v>محور3.اقتصاد آب</v>
          </cell>
          <cell r="B3" t="str">
            <v>subAx!$C$3:$I$3</v>
          </cell>
          <cell r="C3" t="str">
            <v>1- اقتصاد و بهره وري آب</v>
          </cell>
          <cell r="D3" t="str">
            <v>2- خصوصي سازي در بخش آب</v>
          </cell>
          <cell r="E3" t="str">
            <v>3- ارزیابی اقتصادی در بخش آب</v>
          </cell>
          <cell r="F3" t="str">
            <v>4- ابزارهای اقتصادی در بخش آب</v>
          </cell>
          <cell r="G3" t="str">
            <v>5- اقتصاد برقابي</v>
          </cell>
          <cell r="H3" t="str">
            <v>6- آب مجازي</v>
          </cell>
          <cell r="I3" t="str">
            <v>7- بنگاه داري در بخش آب</v>
          </cell>
        </row>
        <row r="4">
          <cell r="A4" t="str">
            <v xml:space="preserve">محور4. مدیریت ریسک و بحران </v>
          </cell>
          <cell r="B4" t="str">
            <v>subAx!$C$4:$F$4</v>
          </cell>
          <cell r="C4" t="str">
            <v>1- تغییر اقلیم</v>
          </cell>
          <cell r="D4" t="str">
            <v>2- خشکسالی</v>
          </cell>
          <cell r="E4" t="str">
            <v>3- سیلاب</v>
          </cell>
          <cell r="F4" t="str">
            <v>4- پدافند غیر عامل</v>
          </cell>
        </row>
        <row r="5">
          <cell r="A5" t="str">
            <v>محور5. فناوري هاي مورد نياز بخش آب</v>
          </cell>
          <cell r="B5" t="str">
            <v>subAx!$C$5:$H$5</v>
          </cell>
          <cell r="C5" t="str">
            <v>1- پايش و اندازه گيري کمي و کيفي منابع آب</v>
          </cell>
          <cell r="D5" t="str">
            <v>2- ابزار دقيق سازه هاي آبي</v>
          </cell>
          <cell r="E5" t="str">
            <v>3- بازچرخاني و تصفيه آب</v>
          </cell>
          <cell r="F5" t="str">
            <v>4- استحصال و توليد آب</v>
          </cell>
          <cell r="G5" t="str">
            <v>5- کنترل توزيع آب</v>
          </cell>
          <cell r="H5" t="str">
            <v>6- شبيه سازي و مدلسازي</v>
          </cell>
        </row>
        <row r="6">
          <cell r="A6" t="str">
            <v>محور6.مباحث اجتماعي، ظرفیت سازی و حقوق آب</v>
          </cell>
          <cell r="B6" t="str">
            <v>subAx!$C$6:$I$6</v>
          </cell>
          <cell r="C6" t="str">
            <v>1- ديپلماسي آب</v>
          </cell>
          <cell r="D6" t="str">
            <v>2- مسايل اجتماعي و مشارکت عمومي</v>
          </cell>
          <cell r="E6" t="str">
            <v>3- مديريت و منابع انساني</v>
          </cell>
          <cell r="F6" t="str">
            <v>4- قوانين، مقررات و ضوابط بخش آب</v>
          </cell>
          <cell r="G6" t="str">
            <v>5- آموزش و ارتقاء آگاهي هاي عمومي</v>
          </cell>
          <cell r="H6" t="str">
            <v xml:space="preserve">6- آموزش سازمانی و مدیریتی </v>
          </cell>
          <cell r="I6" t="str">
            <v>7- برون سپاري فعاليت ها</v>
          </cell>
        </row>
        <row r="7">
          <cell r="A7" t="str">
            <v>محور7.محیط زیست</v>
          </cell>
          <cell r="B7" t="str">
            <v>subAx!$C$7:$F$7</v>
          </cell>
          <cell r="C7" t="str">
            <v>1- مديريت کيفي و حفاظت آب، خاک و محيط زيست</v>
          </cell>
          <cell r="D7" t="str">
            <v>2- بهداشت محيط، ايمني، امنيت و محيط زيست (HSSE)</v>
          </cell>
          <cell r="E7" t="str">
            <v>3- ارزیابی زیست محیطی طرح هاي آبي</v>
          </cell>
          <cell r="F7" t="str">
            <v>4- توسعه زيرساخت ها و ظرفيت هاي مديريت اکولوژيکي منابع آب</v>
          </cell>
        </row>
        <row r="8">
          <cell r="A8" t="str">
            <v>محور8.رودخانه و سواحل</v>
          </cell>
          <cell r="B8" t="str">
            <v>subAx!$C$8:$I$8</v>
          </cell>
          <cell r="C8" t="str">
            <v>1- حفاظت و مهندسي رودخانه و سواحل</v>
          </cell>
          <cell r="D8" t="str">
            <v>2- رفتارسنجی، مورفولوژی، فرسایش و رسوب</v>
          </cell>
          <cell r="E8" t="str">
            <v>3- مديريت رودخانه ها و سواحل</v>
          </cell>
          <cell r="F8" t="str">
            <v>4- احیا و ساماندهی رودخانه‌ها</v>
          </cell>
          <cell r="G8" t="str">
            <v>5- سازه های دریایی و رودخانه‌ای</v>
          </cell>
          <cell r="H8" t="str">
            <v>6- روشها و ابزار نوين اجرايي و مطالعاتي</v>
          </cell>
          <cell r="I8" t="str">
            <v>7- پیکره‌های آبی</v>
          </cell>
        </row>
        <row r="9">
          <cell r="A9" t="str">
            <v>محور9.سد و شبکه</v>
          </cell>
          <cell r="B9" t="str">
            <v>subAx!$C$9:$L$9</v>
          </cell>
          <cell r="C9" t="str">
            <v>1- مديريت، بهره‌برداري و نگهداري از سازه‌هاي  آبي</v>
          </cell>
          <cell r="D9" t="str">
            <v>2- طراحی و ساخت سازه‌های آبی</v>
          </cell>
          <cell r="E9" t="str">
            <v>3- ابزار دقیق</v>
          </cell>
          <cell r="F9" t="str">
            <v>4- سازه و هیدرولیک</v>
          </cell>
          <cell r="G9" t="str">
            <v>5- نیروگاه‌های برق‌آبي</v>
          </cell>
          <cell r="H9" t="str">
            <v>6- مديريت اجرايی</v>
          </cell>
          <cell r="I9" t="str">
            <v>7- زمين‌شناسي، ژئوتكنيك و لرزه‌خيزي</v>
          </cell>
          <cell r="J9" t="str">
            <v>8- شبكه‌هاي آبياري و زهكشي و نظام‌هاي بهره‌برداري</v>
          </cell>
          <cell r="K9" t="str">
            <v>9- ارتقای بهره‌وری مصرف آب کشاورزی و شیوه‌های نوین آبیاری</v>
          </cell>
          <cell r="L9" t="str">
            <v>10- آبرسانی</v>
          </cell>
        </row>
      </sheetData>
      <sheetData sheetId="6"/>
      <sheetData sheetId="7"/>
      <sheetData sheetId="8">
        <row r="2">
          <cell r="A2" t="str">
            <v>اولويت هاي پژوهشي و فناوري کشور در زمينه محيط زيست</v>
          </cell>
        </row>
        <row r="3">
          <cell r="A3" t="str">
            <v>اولويت هاي پژوهشي و فناوري کشور در زمينه آب</v>
          </cell>
        </row>
        <row r="4">
          <cell r="A4" t="str">
            <v>اولويت هاي پژوهشي و فناوري کشور در زمينه فناوري اطلاعات و ارتباطات</v>
          </cell>
        </row>
        <row r="5">
          <cell r="A5" t="str">
            <v>اولويت هاي پژوهشي و فناوري کشور در زمينه صنايع و معادن</v>
          </cell>
        </row>
        <row r="6">
          <cell r="A6" t="str">
            <v>اولويت هاي پژوهشي و فناوري کشور در زمينه دفاع، امنيت ملي و سياست خارجي</v>
          </cell>
        </row>
        <row r="7">
          <cell r="A7" t="str">
            <v>اولويت هاي پژوهشي و فناوري کشور در زمينه عمران، حمل و نقل درون و برون شهري</v>
          </cell>
        </row>
        <row r="8">
          <cell r="A8" t="str">
            <v>اولويت هاي پژوهشي و فناوري کشور در زمينه سلامت و ايمني غذايي</v>
          </cell>
        </row>
        <row r="9">
          <cell r="A9" t="str">
            <v>اولويت هاي پژوهشي و فناوري کشور در زمينه رفاه و تامين اجتماعي</v>
          </cell>
        </row>
        <row r="10">
          <cell r="A10" t="str">
            <v>اولويت هاي پژوهشي و فناوري کشور در زمينه امنيت غذايي، کشاورزي و منابع طبيعي</v>
          </cell>
        </row>
        <row r="11">
          <cell r="A11" t="str">
            <v>اولويت هاي پژوهشي و فناوري کشور در زمينه انرژي</v>
          </cell>
        </row>
        <row r="12">
          <cell r="A12" t="str">
            <v>اولويت هاي پژوهشي و فناوري کشور در زمينه علوم انساني و معارف اسلامي</v>
          </cell>
        </row>
        <row r="13">
          <cell r="A13" t="str">
            <v>اولويت هاي پژوهشي و فناوري کشور در زمينه حقوقي و قضايي</v>
          </cell>
        </row>
        <row r="14">
          <cell r="A14" t="str">
            <v>اولويت هاي پژوهشي و فناوري کشور در زمينه مديريت، اقتصادي و بازرگاني</v>
          </cell>
        </row>
        <row r="15">
          <cell r="A15" t="str">
            <v>طرح هاي تحقيقات و توسعه فناوري مصوب شوراي آموزش و پژوهش وزارت نيرو</v>
          </cell>
        </row>
        <row r="16">
          <cell r="A16" t="str">
            <v>طرح کلان ملي وزارت نيرو مصوب شورای عالي علوم تحقيقات و فناوري</v>
          </cell>
        </row>
        <row r="17">
          <cell r="A17" t="str">
            <v>راهبردهاي سند چشم انداز وزارت نيرو</v>
          </cell>
        </row>
        <row r="18">
          <cell r="A18" t="str">
            <v>مصوبات شوراي عالي آب</v>
          </cell>
        </row>
        <row r="19">
          <cell r="A19" t="str">
            <v>سند سازگاری با کم آبی استانی</v>
          </cell>
        </row>
        <row r="20">
          <cell r="A20" t="str">
            <v>سند آمایش سرزمین استانی</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0"/>
  <sheetViews>
    <sheetView rightToLeft="1" tabSelected="1" topLeftCell="B1" zoomScale="60" zoomScaleNormal="60" workbookViewId="0">
      <pane ySplit="2" topLeftCell="A9" activePane="bottomLeft" state="frozen"/>
      <selection pane="bottomLeft" activeCell="B14" sqref="A14:XFD15"/>
    </sheetView>
  </sheetViews>
  <sheetFormatPr defaultRowHeight="15" customHeight="1" x14ac:dyDescent="0.25"/>
  <cols>
    <col min="1" max="1" width="4" style="1" customWidth="1"/>
    <col min="2" max="2" width="9.140625" style="3"/>
    <col min="3" max="3" width="32.7109375" style="1" customWidth="1"/>
    <col min="4" max="4" width="29.85546875" style="2" customWidth="1"/>
    <col min="5" max="5" width="28" style="1" customWidth="1"/>
    <col min="6" max="6" width="39.140625" style="1" customWidth="1"/>
    <col min="7" max="7" width="23.5703125" style="1" customWidth="1"/>
    <col min="8" max="8" width="44.42578125" style="1" customWidth="1"/>
    <col min="9" max="9" width="40.28515625" style="2" customWidth="1"/>
    <col min="10" max="10" width="48.7109375" style="1" customWidth="1"/>
    <col min="11" max="11" width="51.28515625" style="1" customWidth="1"/>
    <col min="12" max="12" width="38.7109375" style="1" customWidth="1"/>
    <col min="13" max="13" width="21.85546875" style="1" customWidth="1"/>
    <col min="14" max="14" width="33.42578125" style="1" customWidth="1"/>
    <col min="15" max="16384" width="9.140625" style="1"/>
  </cols>
  <sheetData>
    <row r="1" spans="1:15" ht="36" customHeight="1" x14ac:dyDescent="0.25">
      <c r="C1" s="12" t="s">
        <v>47</v>
      </c>
      <c r="D1" s="13"/>
      <c r="E1" s="13"/>
      <c r="F1" s="13"/>
      <c r="G1" s="13"/>
      <c r="H1" s="13"/>
      <c r="I1" s="13"/>
      <c r="J1" s="13"/>
      <c r="K1" s="13"/>
      <c r="L1" s="13"/>
      <c r="M1" s="13"/>
      <c r="N1" s="14"/>
    </row>
    <row r="2" spans="1:15" customFormat="1" ht="42" x14ac:dyDescent="0.25">
      <c r="B2" s="7" t="s">
        <v>0</v>
      </c>
      <c r="C2" s="8" t="s">
        <v>1</v>
      </c>
      <c r="D2" s="8" t="s">
        <v>5</v>
      </c>
      <c r="E2" s="8" t="s">
        <v>2</v>
      </c>
      <c r="F2" s="8" t="s">
        <v>3</v>
      </c>
      <c r="G2" s="8" t="s">
        <v>6</v>
      </c>
      <c r="H2" s="8" t="s">
        <v>7</v>
      </c>
      <c r="I2" s="8" t="s">
        <v>8</v>
      </c>
      <c r="J2" s="8" t="s">
        <v>9</v>
      </c>
      <c r="K2" s="8" t="s">
        <v>10</v>
      </c>
      <c r="L2" s="8" t="s">
        <v>11</v>
      </c>
      <c r="M2" s="8" t="s">
        <v>4</v>
      </c>
      <c r="N2" s="8" t="s">
        <v>12</v>
      </c>
    </row>
    <row r="3" spans="1:15" ht="115.5" customHeight="1" x14ac:dyDescent="0.25">
      <c r="A3" s="9"/>
      <c r="B3" s="4">
        <v>1</v>
      </c>
      <c r="C3" s="5" t="s">
        <v>48</v>
      </c>
      <c r="D3" s="11" t="s">
        <v>49</v>
      </c>
      <c r="E3" s="5" t="s">
        <v>24</v>
      </c>
      <c r="F3" s="5" t="s">
        <v>50</v>
      </c>
      <c r="G3" s="5" t="s">
        <v>21</v>
      </c>
      <c r="H3" s="5" t="s">
        <v>15</v>
      </c>
      <c r="I3" s="5" t="s">
        <v>16</v>
      </c>
      <c r="J3" s="5" t="s">
        <v>51</v>
      </c>
      <c r="K3" s="5" t="s">
        <v>52</v>
      </c>
      <c r="L3" s="5" t="s">
        <v>53</v>
      </c>
      <c r="M3" s="5" t="s">
        <v>17</v>
      </c>
      <c r="N3" s="5" t="s">
        <v>54</v>
      </c>
      <c r="O3" s="10"/>
    </row>
    <row r="4" spans="1:15" ht="96.75" customHeight="1" x14ac:dyDescent="0.25">
      <c r="A4" s="9"/>
      <c r="B4" s="4">
        <v>2</v>
      </c>
      <c r="C4" s="5" t="s">
        <v>13</v>
      </c>
      <c r="D4" s="11" t="s">
        <v>22</v>
      </c>
      <c r="E4" s="5" t="s">
        <v>24</v>
      </c>
      <c r="F4" s="5" t="s">
        <v>55</v>
      </c>
      <c r="G4" s="5" t="s">
        <v>14</v>
      </c>
      <c r="H4" s="5" t="s">
        <v>15</v>
      </c>
      <c r="I4" s="5" t="s">
        <v>51</v>
      </c>
      <c r="J4" s="5" t="s">
        <v>51</v>
      </c>
      <c r="K4" s="5" t="s">
        <v>56</v>
      </c>
      <c r="L4" s="5" t="s">
        <v>57</v>
      </c>
      <c r="M4" s="5" t="s">
        <v>17</v>
      </c>
      <c r="N4" s="5" t="s">
        <v>54</v>
      </c>
      <c r="O4" s="10"/>
    </row>
    <row r="5" spans="1:15" ht="138.75" customHeight="1" x14ac:dyDescent="0.25">
      <c r="A5" s="9"/>
      <c r="B5" s="4">
        <v>3</v>
      </c>
      <c r="C5" s="5" t="s">
        <v>13</v>
      </c>
      <c r="D5" s="11" t="s">
        <v>58</v>
      </c>
      <c r="E5" s="5" t="s">
        <v>24</v>
      </c>
      <c r="F5" s="5" t="s">
        <v>59</v>
      </c>
      <c r="G5" s="5" t="s">
        <v>21</v>
      </c>
      <c r="H5" s="5" t="s">
        <v>15</v>
      </c>
      <c r="I5" s="5" t="s">
        <v>60</v>
      </c>
      <c r="J5" s="5" t="s">
        <v>61</v>
      </c>
      <c r="K5" s="5" t="s">
        <v>62</v>
      </c>
      <c r="L5" s="5" t="s">
        <v>63</v>
      </c>
      <c r="M5" s="5" t="s">
        <v>17</v>
      </c>
      <c r="N5" s="5" t="s">
        <v>54</v>
      </c>
      <c r="O5" s="10"/>
    </row>
    <row r="6" spans="1:15" s="3" customFormat="1" ht="90.75" customHeight="1" x14ac:dyDescent="0.25">
      <c r="B6" s="4">
        <v>4</v>
      </c>
      <c r="C6" s="5" t="s">
        <v>13</v>
      </c>
      <c r="D6" s="11" t="s">
        <v>22</v>
      </c>
      <c r="E6" s="5" t="s">
        <v>24</v>
      </c>
      <c r="F6" s="5" t="s">
        <v>25</v>
      </c>
      <c r="G6" s="5" t="s">
        <v>21</v>
      </c>
      <c r="H6" s="5" t="s">
        <v>15</v>
      </c>
      <c r="I6" s="6" t="s">
        <v>26</v>
      </c>
      <c r="J6" s="5" t="s">
        <v>27</v>
      </c>
      <c r="K6" s="5" t="s">
        <v>28</v>
      </c>
      <c r="L6" s="5" t="s">
        <v>29</v>
      </c>
      <c r="M6" s="5" t="s">
        <v>17</v>
      </c>
      <c r="N6" s="5" t="s">
        <v>30</v>
      </c>
    </row>
    <row r="7" spans="1:15" ht="141.75" customHeight="1" x14ac:dyDescent="0.25">
      <c r="B7" s="4">
        <v>5</v>
      </c>
      <c r="C7" s="5" t="s">
        <v>20</v>
      </c>
      <c r="D7" s="11" t="s">
        <v>18</v>
      </c>
      <c r="E7" s="5" t="s">
        <v>24</v>
      </c>
      <c r="F7" s="5" t="s">
        <v>31</v>
      </c>
      <c r="G7" s="5" t="s">
        <v>14</v>
      </c>
      <c r="H7" s="5" t="s">
        <v>15</v>
      </c>
      <c r="I7" s="6" t="s">
        <v>16</v>
      </c>
      <c r="J7" s="5" t="s">
        <v>32</v>
      </c>
      <c r="K7" s="5" t="s">
        <v>33</v>
      </c>
      <c r="L7" s="5" t="s">
        <v>34</v>
      </c>
      <c r="M7" s="5" t="s">
        <v>17</v>
      </c>
      <c r="N7" s="5" t="s">
        <v>35</v>
      </c>
    </row>
    <row r="8" spans="1:15" ht="91.5" customHeight="1" x14ac:dyDescent="0.25">
      <c r="B8" s="4">
        <v>6</v>
      </c>
      <c r="C8" s="5" t="s">
        <v>19</v>
      </c>
      <c r="D8" s="11" t="s">
        <v>18</v>
      </c>
      <c r="E8" s="5" t="s">
        <v>24</v>
      </c>
      <c r="F8" s="5" t="s">
        <v>36</v>
      </c>
      <c r="G8" s="5" t="s">
        <v>14</v>
      </c>
      <c r="H8" s="5" t="s">
        <v>15</v>
      </c>
      <c r="I8" s="6" t="s">
        <v>37</v>
      </c>
      <c r="J8" s="5" t="s">
        <v>38</v>
      </c>
      <c r="K8" s="5" t="s">
        <v>39</v>
      </c>
      <c r="L8" s="5" t="s">
        <v>40</v>
      </c>
      <c r="M8" s="5" t="s">
        <v>17</v>
      </c>
      <c r="N8" s="5" t="s">
        <v>41</v>
      </c>
    </row>
    <row r="9" spans="1:15" ht="120" customHeight="1" x14ac:dyDescent="0.25">
      <c r="B9" s="4">
        <v>7</v>
      </c>
      <c r="C9" s="5" t="s">
        <v>13</v>
      </c>
      <c r="D9" s="11" t="s">
        <v>18</v>
      </c>
      <c r="E9" s="5" t="s">
        <v>24</v>
      </c>
      <c r="F9" s="5" t="s">
        <v>42</v>
      </c>
      <c r="G9" s="5" t="s">
        <v>14</v>
      </c>
      <c r="H9" s="5" t="s">
        <v>15</v>
      </c>
      <c r="I9" s="5" t="s">
        <v>23</v>
      </c>
      <c r="J9" s="5" t="s">
        <v>43</v>
      </c>
      <c r="K9" s="5" t="s">
        <v>44</v>
      </c>
      <c r="L9" s="5" t="s">
        <v>45</v>
      </c>
      <c r="M9" s="5" t="s">
        <v>17</v>
      </c>
      <c r="N9" s="5" t="s">
        <v>46</v>
      </c>
    </row>
    <row r="10" spans="1:15" ht="152.25" customHeight="1" x14ac:dyDescent="0.25">
      <c r="A10" s="5"/>
      <c r="B10" s="3">
        <v>8</v>
      </c>
      <c r="C10" s="5" t="s">
        <v>65</v>
      </c>
      <c r="D10" s="5" t="s">
        <v>66</v>
      </c>
      <c r="E10" s="5" t="s">
        <v>24</v>
      </c>
      <c r="F10" s="5" t="s">
        <v>64</v>
      </c>
      <c r="G10" s="5" t="s">
        <v>14</v>
      </c>
      <c r="H10" s="5" t="s">
        <v>15</v>
      </c>
      <c r="I10" s="5" t="s">
        <v>51</v>
      </c>
      <c r="J10" s="5" t="s">
        <v>68</v>
      </c>
      <c r="K10" s="5" t="s">
        <v>67</v>
      </c>
      <c r="L10" s="5" t="s">
        <v>69</v>
      </c>
      <c r="M10" s="5" t="s">
        <v>17</v>
      </c>
      <c r="N10" s="5" t="s">
        <v>70</v>
      </c>
    </row>
  </sheetData>
  <mergeCells count="1">
    <mergeCell ref="C1:N1"/>
  </mergeCells>
  <dataValidations count="6">
    <dataValidation type="list" allowBlank="1" showInputMessage="1" showErrorMessage="1" sqref="D10" xr:uid="{1E49EBF6-F58E-41E3-8F29-DD34DB86556B}">
      <formula1>INDIRECT(VLOOKUP(C10,subAx4,2))</formula1>
    </dataValidation>
    <dataValidation type="list" allowBlank="1" showInputMessage="1" showErrorMessage="1" sqref="H10" xr:uid="{B545AA15-A72D-496F-BCA3-F64D5D57E5F9}">
      <formula1>bala_ab</formula1>
    </dataValidation>
    <dataValidation type="list" allowBlank="1" showInputMessage="1" showErrorMessage="1" sqref="M10" xr:uid="{6B59096B-B5DF-44C8-88C7-C31973654FA0}">
      <formula1>final01</formula1>
    </dataValidation>
    <dataValidation type="textLength" allowBlank="1" showInputMessage="1" showErrorMessage="1" errorTitle="خطای درج اطلاعات" error="لطفا دلایل اولویت داشتن تحقیق را به طور کامل درج نمایید" sqref="L10" xr:uid="{91B3B41C-BA53-44EE-9409-21F942D6BA32}">
      <formula1>10</formula1>
      <formula2>2000</formula2>
    </dataValidation>
    <dataValidation type="list" allowBlank="1" showInputMessage="1" showErrorMessage="1" sqref="C10" xr:uid="{27AE2533-9B68-4304-94E8-E226EBB3F32D}">
      <formula1>mainax2</formula1>
    </dataValidation>
    <dataValidation type="textLength" allowBlank="1" showInputMessage="1" showErrorMessage="1" errorTitle="عدم تکمیل اطلاعات" error="لطفا عنوان تحقیقاتی را به طور کامل درج نمایید" sqref="F10" xr:uid="{FEBDAEBE-237F-4B58-B93A-6FBAA71EC09F}">
      <formula1>10</formula1>
      <formula2>2000</formula2>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شرکت آب منطقه ای زنجان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Sajad Ghasemi</dc:creator>
  <cp:lastModifiedBy>فرزانه نظریه</cp:lastModifiedBy>
  <dcterms:created xsi:type="dcterms:W3CDTF">2022-05-11T14:13:24Z</dcterms:created>
  <dcterms:modified xsi:type="dcterms:W3CDTF">2022-11-16T04:38:21Z</dcterms:modified>
</cp:coreProperties>
</file>